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460" windowWidth="24420" windowHeight="17540" tabRatio="301" activeTab="0"/>
  </bookViews>
  <sheets>
    <sheet name="CPS-6425" sheetId="1" r:id="rId1"/>
  </sheets>
  <definedNames>
    <definedName name="Excel_BuiltIn__FilterDatabase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<sst xmlns="http://schemas.openxmlformats.org/spreadsheetml/2006/main" count="149" uniqueCount="115">
  <si>
    <t>ehtpx5</t>
  </si>
  <si>
    <t>Template version</t>
  </si>
  <si>
    <t>Puck</t>
  </si>
  <si>
    <t>Courier Name</t>
  </si>
  <si>
    <t>Dewar</t>
  </si>
  <si>
    <t>Tracking Number</t>
  </si>
  <si>
    <t>Shipping Date</t>
  </si>
  <si>
    <t>dd/MM/yyyy (i.e.:18/11/2011)</t>
  </si>
  <si>
    <t>Sample position</t>
  </si>
  <si>
    <t>Protein Acronym</t>
  </si>
  <si>
    <t>Space Group</t>
  </si>
  <si>
    <t>Sample Name</t>
  </si>
  <si>
    <t>Pin Barcode</t>
  </si>
  <si>
    <t>Pre-observed Resolution</t>
  </si>
  <si>
    <t>Needed Resolution</t>
  </si>
  <si>
    <t>Oscillation Range</t>
  </si>
  <si>
    <t>Experiment Type</t>
  </si>
  <si>
    <t>Anomalous Scatterer</t>
  </si>
  <si>
    <t>a</t>
  </si>
  <si>
    <t>Unit Cell
b            c</t>
  </si>
  <si>
    <t>alpha</t>
  </si>
  <si>
    <t>beta</t>
  </si>
  <si>
    <t>gamma</t>
  </si>
  <si>
    <t>Loop Type</t>
  </si>
  <si>
    <t>Holder Length</t>
  </si>
  <si>
    <t>Comments</t>
  </si>
  <si>
    <t>OSC</t>
  </si>
  <si>
    <t>Nylon</t>
  </si>
  <si>
    <t>P21212</t>
  </si>
  <si>
    <t xml:space="preserve"> </t>
  </si>
  <si>
    <t>Required information</t>
  </si>
  <si>
    <t>Optional but highly recommended</t>
  </si>
  <si>
    <t>Optional</t>
  </si>
  <si>
    <t>Tips :</t>
  </si>
  <si>
    <t>New : You can add more dewars and pucks! Simply copy the last worksheet / tab, rename it, and update its Puck and Dewar fields in the top (cells D2 &amp; D3).</t>
  </si>
  <si>
    <t>Worksheet name (tab name) is not used during the upload process. Feel free to rename it to anything making sense to you.</t>
  </si>
  <si>
    <t>Make sure no drop-down list is selected before saving and submitting the file to ISPyB</t>
  </si>
  <si>
    <t>Courier Name and Shipping Date are taken from the first sheet only</t>
  </si>
  <si>
    <t>Please note :</t>
  </si>
  <si>
    <t>Only the characters a...z, A...Z, 0...9, underscores (“_”) and hyphens (“-”) are allowed for the Sample Name</t>
  </si>
  <si>
    <t>Please do NOT use single-quote characters (as in “can’t” and “don’t”) anywhere in the spreadsheet, including the comments fields.</t>
  </si>
  <si>
    <t>P1</t>
  </si>
  <si>
    <t>P2</t>
  </si>
  <si>
    <t>SAD</t>
  </si>
  <si>
    <t>Litho Loop</t>
  </si>
  <si>
    <t>P21</t>
  </si>
  <si>
    <t>MAD</t>
  </si>
  <si>
    <t>Micromount</t>
  </si>
  <si>
    <t>C2</t>
  </si>
  <si>
    <t>SAD - Inverse Beam</t>
  </si>
  <si>
    <t>Other</t>
  </si>
  <si>
    <t>P222</t>
  </si>
  <si>
    <t>MAD - Inverse Beam</t>
  </si>
  <si>
    <t>P2221</t>
  </si>
  <si>
    <t>P212121</t>
  </si>
  <si>
    <t>C222</t>
  </si>
  <si>
    <t>C2221</t>
  </si>
  <si>
    <t>F222</t>
  </si>
  <si>
    <t>I222</t>
  </si>
  <si>
    <t>I212121</t>
  </si>
  <si>
    <t>P4</t>
  </si>
  <si>
    <t>P41</t>
  </si>
  <si>
    <t>P42</t>
  </si>
  <si>
    <t>P43</t>
  </si>
  <si>
    <t>P422</t>
  </si>
  <si>
    <t>P4212</t>
  </si>
  <si>
    <t>P4122</t>
  </si>
  <si>
    <t>P41212</t>
  </si>
  <si>
    <t>P4222</t>
  </si>
  <si>
    <t>P42212</t>
  </si>
  <si>
    <t>P4322</t>
  </si>
  <si>
    <t>P43212</t>
  </si>
  <si>
    <t>I4</t>
  </si>
  <si>
    <t>I41</t>
  </si>
  <si>
    <t>I422</t>
  </si>
  <si>
    <t>I4122</t>
  </si>
  <si>
    <t>P3</t>
  </si>
  <si>
    <t>P31</t>
  </si>
  <si>
    <t>P32</t>
  </si>
  <si>
    <t>P312</t>
  </si>
  <si>
    <t>P321</t>
  </si>
  <si>
    <t>P3112</t>
  </si>
  <si>
    <t>P3121</t>
  </si>
  <si>
    <t>P3212</t>
  </si>
  <si>
    <t>P3221</t>
  </si>
  <si>
    <t>P6</t>
  </si>
  <si>
    <t>P61</t>
  </si>
  <si>
    <t>P65</t>
  </si>
  <si>
    <t>P62</t>
  </si>
  <si>
    <t>P64</t>
  </si>
  <si>
    <t>P63</t>
  </si>
  <si>
    <t>P622</t>
  </si>
  <si>
    <t>P6122</t>
  </si>
  <si>
    <t>P6522</t>
  </si>
  <si>
    <t>P6222</t>
  </si>
  <si>
    <t>P6422</t>
  </si>
  <si>
    <t>P6322</t>
  </si>
  <si>
    <t>R3</t>
  </si>
  <si>
    <t>R32</t>
  </si>
  <si>
    <t>P23</t>
  </si>
  <si>
    <t>P213</t>
  </si>
  <si>
    <t>P432</t>
  </si>
  <si>
    <t>P4232</t>
  </si>
  <si>
    <t>P4332</t>
  </si>
  <si>
    <t>P4132</t>
  </si>
  <si>
    <t>F23</t>
  </si>
  <si>
    <t>F432</t>
  </si>
  <si>
    <t>F4132</t>
  </si>
  <si>
    <t>I23</t>
  </si>
  <si>
    <t>I213</t>
  </si>
  <si>
    <t>I432</t>
  </si>
  <si>
    <t>I4132</t>
  </si>
  <si>
    <t>Protein name</t>
  </si>
  <si>
    <t>Dewar1</t>
  </si>
  <si>
    <t>CPS-6425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</si>
</sst>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56">
    <font>
      <sz val="10"/>
      <name val="Arial"/>
      <family val="2"/>
    </font>
    <font>
      <sz val="8"/>
      <color indexed="48"/>
      <name val="Arial"/>
      <family val="2"/>
    </font>
    <font>
      <b/>
      <sz val="12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12"/>
      <name val="Arial"/>
      <family val="2"/>
    </font>
    <font>
      <b/>
      <sz val="10"/>
      <color indexed="10"/>
      <name val="Comic Sans MS"/>
      <family val="4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36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13" fillId="33" borderId="17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4" fillId="33" borderId="2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25" xfId="0" applyFont="1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" fontId="8" fillId="34" borderId="33" xfId="0" applyNumberFormat="1" applyFont="1" applyFill="1" applyBorder="1" applyAlignment="1" applyProtection="1">
      <alignment horizontal="center" vertical="center"/>
      <protection/>
    </xf>
    <xf numFmtId="1" fontId="8" fillId="34" borderId="34" xfId="0" applyNumberFormat="1" applyFont="1" applyFill="1" applyBorder="1" applyAlignment="1" applyProtection="1">
      <alignment horizontal="center" vertical="center"/>
      <protection/>
    </xf>
    <xf numFmtId="1" fontId="8" fillId="34" borderId="35" xfId="0" applyNumberFormat="1" applyFont="1" applyFill="1" applyBorder="1" applyAlignment="1" applyProtection="1">
      <alignment horizontal="center" vertical="center"/>
      <protection/>
    </xf>
    <xf numFmtId="0" fontId="8" fillId="36" borderId="33" xfId="0" applyFont="1" applyFill="1" applyBorder="1" applyAlignment="1" applyProtection="1">
      <alignment horizontal="center"/>
      <protection locked="0"/>
    </xf>
    <xf numFmtId="0" fontId="8" fillId="36" borderId="36" xfId="0" applyFont="1" applyFill="1" applyBorder="1" applyAlignment="1" applyProtection="1">
      <alignment horizontal="center"/>
      <protection locked="0"/>
    </xf>
    <xf numFmtId="0" fontId="6" fillId="36" borderId="37" xfId="0" applyFont="1" applyFill="1" applyBorder="1" applyAlignment="1" applyProtection="1">
      <alignment horizontal="center"/>
      <protection locked="0"/>
    </xf>
    <xf numFmtId="0" fontId="6" fillId="34" borderId="38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 wrapText="1"/>
      <protection/>
    </xf>
    <xf numFmtId="0" fontId="6" fillId="34" borderId="38" xfId="0" applyFont="1" applyFill="1" applyBorder="1" applyAlignment="1" applyProtection="1">
      <alignment horizontal="center" textRotation="90" wrapText="1"/>
      <protection/>
    </xf>
    <xf numFmtId="0" fontId="6" fillId="35" borderId="38" xfId="0" applyFont="1" applyFill="1" applyBorder="1" applyAlignment="1" applyProtection="1">
      <alignment horizontal="center" wrapText="1"/>
      <protection/>
    </xf>
    <xf numFmtId="0" fontId="6" fillId="34" borderId="39" xfId="0" applyFont="1" applyFill="1" applyBorder="1" applyAlignment="1" applyProtection="1">
      <alignment horizontal="center" wrapText="1"/>
      <protection/>
    </xf>
    <xf numFmtId="0" fontId="6" fillId="34" borderId="40" xfId="0" applyFont="1" applyFill="1" applyBorder="1" applyAlignment="1" applyProtection="1">
      <alignment horizontal="center" wrapText="1"/>
      <protection/>
    </xf>
    <xf numFmtId="0" fontId="6" fillId="34" borderId="41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 textRotation="90" wrapText="1"/>
      <protection/>
    </xf>
    <xf numFmtId="0" fontId="8" fillId="36" borderId="42" xfId="0" applyFont="1" applyFill="1" applyBorder="1" applyAlignment="1" applyProtection="1">
      <alignment/>
      <protection locked="0"/>
    </xf>
    <xf numFmtId="49" fontId="0" fillId="34" borderId="4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4" xfId="0" applyNumberFormat="1" applyFont="1" applyFill="1" applyBorder="1" applyAlignment="1" applyProtection="1">
      <alignment horizontal="justify" vertical="center" wrapText="1"/>
      <protection locked="0"/>
    </xf>
    <xf numFmtId="0" fontId="8" fillId="36" borderId="45" xfId="0" applyFont="1" applyFill="1" applyBorder="1" applyAlignment="1" applyProtection="1">
      <alignment/>
      <protection locked="0"/>
    </xf>
    <xf numFmtId="49" fontId="9" fillId="0" borderId="46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46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46" xfId="0" applyNumberFormat="1" applyFont="1" applyBorder="1" applyAlignment="1" applyProtection="1">
      <alignment horizontal="justify" vertical="center" wrapText="1"/>
      <protection locked="0"/>
    </xf>
    <xf numFmtId="49" fontId="9" fillId="0" borderId="47" xfId="0" applyNumberFormat="1" applyFont="1" applyFill="1" applyBorder="1" applyAlignment="1" applyProtection="1">
      <alignment horizontal="justify" vertical="center" wrapText="1"/>
      <protection locked="0"/>
    </xf>
    <xf numFmtId="49" fontId="9" fillId="0" borderId="48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46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vertical="center"/>
      <protection locked="0"/>
    </xf>
    <xf numFmtId="0" fontId="8" fillId="36" borderId="49" xfId="0" applyFont="1" applyFill="1" applyBorder="1" applyAlignment="1" applyProtection="1">
      <alignment/>
      <protection locked="0"/>
    </xf>
    <xf numFmtId="0" fontId="8" fillId="0" borderId="50" xfId="0" applyFont="1" applyFill="1" applyBorder="1" applyAlignment="1" applyProtection="1">
      <alignment/>
      <protection locked="0"/>
    </xf>
    <xf numFmtId="0" fontId="8" fillId="36" borderId="50" xfId="0" applyFont="1" applyFill="1" applyBorder="1" applyAlignment="1" applyProtection="1">
      <alignment/>
      <protection locked="0"/>
    </xf>
    <xf numFmtId="49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0" fontId="6" fillId="34" borderId="39" xfId="0" applyFont="1" applyFill="1" applyBorder="1" applyAlignment="1" applyProtection="1">
      <alignment horizontal="center" textRotation="90"/>
      <protection/>
    </xf>
    <xf numFmtId="1" fontId="8" fillId="34" borderId="53" xfId="0" applyNumberFormat="1" applyFont="1" applyFill="1" applyBorder="1" applyAlignment="1" applyProtection="1">
      <alignment horizontal="center" vertical="center"/>
      <protection/>
    </xf>
    <xf numFmtId="49" fontId="0" fillId="34" borderId="5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Fill="1" applyBorder="1" applyAlignment="1" applyProtection="1">
      <alignment/>
      <protection locked="0"/>
    </xf>
    <xf numFmtId="0" fontId="6" fillId="37" borderId="41" xfId="0" applyFont="1" applyFill="1" applyBorder="1" applyAlignment="1" applyProtection="1">
      <alignment horizontal="center"/>
      <protection/>
    </xf>
    <xf numFmtId="0" fontId="6" fillId="37" borderId="38" xfId="0" applyFont="1" applyFill="1" applyBorder="1" applyAlignment="1" applyProtection="1">
      <alignment horizontal="center"/>
      <protection/>
    </xf>
    <xf numFmtId="0" fontId="6" fillId="34" borderId="40" xfId="0" applyFont="1" applyFill="1" applyBorder="1" applyAlignment="1" applyProtection="1">
      <alignment horizontal="center" wrapText="1"/>
      <protection/>
    </xf>
    <xf numFmtId="49" fontId="3" fillId="35" borderId="58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/>
    </xf>
    <xf numFmtId="0" fontId="55" fillId="38" borderId="59" xfId="0" applyFont="1" applyFill="1" applyBorder="1" applyAlignment="1">
      <alignment horizontal="center" vertical="center"/>
    </xf>
    <xf numFmtId="0" fontId="55" fillId="38" borderId="60" xfId="0" applyFont="1" applyFill="1" applyBorder="1" applyAlignment="1">
      <alignment horizontal="center" vertical="center"/>
    </xf>
    <xf numFmtId="0" fontId="55" fillId="38" borderId="61" xfId="0" applyFont="1" applyFill="1" applyBorder="1" applyAlignment="1">
      <alignment horizontal="center" vertical="center"/>
    </xf>
    <xf numFmtId="0" fontId="36" fillId="38" borderId="59" xfId="56" applyFont="1" applyFill="1" applyBorder="1" applyAlignment="1">
      <alignment horizontal="center" vertical="center"/>
      <protection/>
    </xf>
    <xf numFmtId="0" fontId="36" fillId="38" borderId="60" xfId="56" applyFont="1" applyFill="1" applyBorder="1" applyAlignment="1">
      <alignment horizontal="center" vertical="center"/>
      <protection/>
    </xf>
    <xf numFmtId="0" fontId="36" fillId="38" borderId="61" xfId="56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ableStyleLigh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4.7109375" style="1" customWidth="1"/>
    <col min="2" max="2" width="20.421875" style="1" customWidth="1"/>
    <col min="3" max="3" width="14.7109375" style="1" customWidth="1"/>
    <col min="4" max="4" width="11.421875" style="1" customWidth="1"/>
    <col min="5" max="5" width="29.140625" style="1" customWidth="1"/>
    <col min="6" max="6" width="14.7109375" style="1" customWidth="1"/>
    <col min="7" max="9" width="5.421875" style="1" customWidth="1"/>
    <col min="10" max="10" width="18.7109375" style="1" customWidth="1"/>
    <col min="11" max="11" width="10.00390625" style="1" customWidth="1"/>
    <col min="12" max="12" width="7.140625" style="1" customWidth="1"/>
    <col min="13" max="13" width="7.421875" style="1" customWidth="1"/>
    <col min="14" max="14" width="6.8515625" style="1" customWidth="1"/>
    <col min="15" max="15" width="6.28125" style="1" customWidth="1"/>
    <col min="16" max="16" width="5.8515625" style="1" customWidth="1"/>
    <col min="17" max="17" width="7.28125" style="1" customWidth="1"/>
    <col min="18" max="18" width="11.421875" style="1" customWidth="1"/>
    <col min="19" max="19" width="4.7109375" style="1" customWidth="1"/>
    <col min="20" max="20" width="63.140625" style="1" customWidth="1"/>
    <col min="21" max="16384" width="11.421875" style="1" customWidth="1"/>
  </cols>
  <sheetData>
    <row r="1" spans="1:4" s="4" customFormat="1" ht="12" customHeight="1" thickBot="1">
      <c r="A1" s="2" t="s">
        <v>0</v>
      </c>
      <c r="B1" s="2"/>
      <c r="C1" s="3" t="s">
        <v>1</v>
      </c>
      <c r="D1" s="3" t="str">
        <f>RIGHT(A1,LEN(A1)-LEN("ehtpx"))</f>
        <v>5</v>
      </c>
    </row>
    <row r="2" spans="1:12" s="4" customFormat="1" ht="19.5" customHeight="1" thickBot="1" thickTop="1">
      <c r="A2" s="2"/>
      <c r="B2" s="2"/>
      <c r="C2" s="5" t="s">
        <v>2</v>
      </c>
      <c r="D2" s="114" t="s">
        <v>114</v>
      </c>
      <c r="E2" s="114"/>
      <c r="J2" s="6" t="s">
        <v>3</v>
      </c>
      <c r="K2" s="115"/>
      <c r="L2" s="115"/>
    </row>
    <row r="3" spans="1:12" s="4" customFormat="1" ht="21" customHeight="1" thickBot="1" thickTop="1">
      <c r="A3" s="2"/>
      <c r="B3" s="2"/>
      <c r="C3" s="5" t="s">
        <v>4</v>
      </c>
      <c r="D3" s="114" t="s">
        <v>113</v>
      </c>
      <c r="E3" s="114"/>
      <c r="J3" s="6" t="s">
        <v>5</v>
      </c>
      <c r="K3" s="115"/>
      <c r="L3" s="115"/>
    </row>
    <row r="4" spans="1:17" s="4" customFormat="1" ht="19.5" customHeight="1" thickBot="1" thickTop="1">
      <c r="A4" s="2"/>
      <c r="B4" s="2"/>
      <c r="J4" s="6" t="s">
        <v>6</v>
      </c>
      <c r="K4" s="115"/>
      <c r="L4" s="115"/>
      <c r="M4" s="116" t="s">
        <v>7</v>
      </c>
      <c r="N4" s="116"/>
      <c r="O4" s="116"/>
      <c r="P4" s="116"/>
      <c r="Q4" s="116"/>
    </row>
    <row r="5" spans="1:2" s="4" customFormat="1" ht="12" customHeight="1" thickBot="1">
      <c r="A5" s="2"/>
      <c r="B5" s="2"/>
    </row>
    <row r="6" spans="1:20" s="7" customFormat="1" ht="97.5" customHeight="1" thickBot="1" thickTop="1">
      <c r="A6" s="103" t="s">
        <v>8</v>
      </c>
      <c r="B6" s="73" t="s">
        <v>112</v>
      </c>
      <c r="C6" s="111" t="s">
        <v>9</v>
      </c>
      <c r="D6" s="74" t="s">
        <v>10</v>
      </c>
      <c r="E6" s="112" t="s">
        <v>11</v>
      </c>
      <c r="F6" s="75" t="s">
        <v>12</v>
      </c>
      <c r="G6" s="76" t="s">
        <v>13</v>
      </c>
      <c r="H6" s="76" t="s">
        <v>14</v>
      </c>
      <c r="I6" s="76" t="s">
        <v>15</v>
      </c>
      <c r="J6" s="77" t="s">
        <v>16</v>
      </c>
      <c r="K6" s="74" t="s">
        <v>17</v>
      </c>
      <c r="L6" s="78" t="s">
        <v>18</v>
      </c>
      <c r="M6" s="113" t="s">
        <v>19</v>
      </c>
      <c r="N6" s="113"/>
      <c r="O6" s="79" t="s">
        <v>20</v>
      </c>
      <c r="P6" s="79" t="s">
        <v>21</v>
      </c>
      <c r="Q6" s="80" t="s">
        <v>22</v>
      </c>
      <c r="R6" s="81" t="s">
        <v>23</v>
      </c>
      <c r="S6" s="81" t="s">
        <v>24</v>
      </c>
      <c r="T6" s="75" t="s">
        <v>25</v>
      </c>
    </row>
    <row r="7" spans="1:20" s="11" customFormat="1" ht="22.5" customHeight="1" thickBot="1">
      <c r="A7" s="104">
        <v>1</v>
      </c>
      <c r="B7" s="82"/>
      <c r="C7" s="117"/>
      <c r="D7" s="83"/>
      <c r="E7" s="120"/>
      <c r="F7" s="84"/>
      <c r="G7" s="85"/>
      <c r="H7" s="85"/>
      <c r="I7" s="85"/>
      <c r="J7" s="86" t="s">
        <v>26</v>
      </c>
      <c r="K7" s="83"/>
      <c r="L7" s="85"/>
      <c r="M7" s="85"/>
      <c r="N7" s="85"/>
      <c r="O7" s="85"/>
      <c r="P7" s="85"/>
      <c r="Q7" s="85"/>
      <c r="R7" s="84" t="s">
        <v>27</v>
      </c>
      <c r="S7" s="87">
        <v>22</v>
      </c>
      <c r="T7" s="88"/>
    </row>
    <row r="8" spans="1:20" s="11" customFormat="1" ht="22.5" customHeight="1" thickBot="1">
      <c r="A8" s="68">
        <v>2</v>
      </c>
      <c r="B8" s="89"/>
      <c r="C8" s="118"/>
      <c r="D8" s="105"/>
      <c r="E8" s="121"/>
      <c r="F8" s="106"/>
      <c r="G8" s="12"/>
      <c r="H8" s="12"/>
      <c r="I8" s="12"/>
      <c r="J8" s="10" t="s">
        <v>26</v>
      </c>
      <c r="K8" s="8"/>
      <c r="L8" s="85"/>
      <c r="M8" s="85"/>
      <c r="N8" s="85"/>
      <c r="O8" s="85"/>
      <c r="P8" s="85"/>
      <c r="Q8" s="85"/>
      <c r="R8" s="9" t="s">
        <v>27</v>
      </c>
      <c r="S8" s="13">
        <v>22</v>
      </c>
      <c r="T8" s="90"/>
    </row>
    <row r="9" spans="1:20" s="11" customFormat="1" ht="22.5" customHeight="1" thickBot="1">
      <c r="A9" s="68">
        <v>3</v>
      </c>
      <c r="B9" s="89"/>
      <c r="C9" s="118"/>
      <c r="D9" s="83"/>
      <c r="E9" s="121"/>
      <c r="F9" s="106"/>
      <c r="G9" s="12"/>
      <c r="H9" s="12"/>
      <c r="I9" s="12"/>
      <c r="J9" s="10" t="s">
        <v>26</v>
      </c>
      <c r="K9" s="8"/>
      <c r="L9" s="85"/>
      <c r="M9" s="85"/>
      <c r="N9" s="85"/>
      <c r="O9" s="85"/>
      <c r="P9" s="85"/>
      <c r="Q9" s="85"/>
      <c r="R9" s="9" t="s">
        <v>27</v>
      </c>
      <c r="S9" s="13">
        <v>22</v>
      </c>
      <c r="T9" s="90"/>
    </row>
    <row r="10" spans="1:20" s="11" customFormat="1" ht="22.5" customHeight="1" thickBot="1">
      <c r="A10" s="68">
        <v>4</v>
      </c>
      <c r="B10" s="89"/>
      <c r="C10" s="119"/>
      <c r="D10" s="105"/>
      <c r="E10" s="122"/>
      <c r="F10" s="106"/>
      <c r="G10" s="12"/>
      <c r="H10" s="12"/>
      <c r="I10" s="12"/>
      <c r="J10" s="10" t="s">
        <v>26</v>
      </c>
      <c r="K10" s="8"/>
      <c r="L10" s="85"/>
      <c r="M10" s="85"/>
      <c r="N10" s="85"/>
      <c r="O10" s="85"/>
      <c r="P10" s="85"/>
      <c r="Q10" s="85"/>
      <c r="R10" s="9" t="s">
        <v>27</v>
      </c>
      <c r="S10" s="13">
        <v>22</v>
      </c>
      <c r="T10" s="90"/>
    </row>
    <row r="11" spans="1:20" s="11" customFormat="1" ht="22.5" customHeight="1" thickBot="1">
      <c r="A11" s="68">
        <v>5</v>
      </c>
      <c r="B11" s="89"/>
      <c r="C11" s="117"/>
      <c r="D11" s="83"/>
      <c r="E11" s="120"/>
      <c r="F11" s="106"/>
      <c r="G11" s="12"/>
      <c r="H11" s="12"/>
      <c r="I11" s="12"/>
      <c r="J11" s="10" t="s">
        <v>26</v>
      </c>
      <c r="K11" s="8"/>
      <c r="L11" s="85"/>
      <c r="M11" s="85"/>
      <c r="N11" s="85"/>
      <c r="O11" s="85"/>
      <c r="P11" s="85"/>
      <c r="Q11" s="85"/>
      <c r="R11" s="9" t="s">
        <v>27</v>
      </c>
      <c r="S11" s="13">
        <v>22</v>
      </c>
      <c r="T11" s="90"/>
    </row>
    <row r="12" spans="1:20" s="16" customFormat="1" ht="22.5" customHeight="1" thickBot="1">
      <c r="A12" s="68">
        <v>6</v>
      </c>
      <c r="B12" s="89"/>
      <c r="C12" s="118"/>
      <c r="D12" s="105"/>
      <c r="E12" s="121"/>
      <c r="F12" s="107"/>
      <c r="G12" s="14" t="s">
        <v>29</v>
      </c>
      <c r="H12" s="14"/>
      <c r="I12" s="14"/>
      <c r="J12" s="10" t="s">
        <v>26</v>
      </c>
      <c r="K12" s="15"/>
      <c r="L12" s="85"/>
      <c r="M12" s="85"/>
      <c r="N12" s="85"/>
      <c r="O12" s="85"/>
      <c r="P12" s="85"/>
      <c r="Q12" s="85"/>
      <c r="R12" s="9" t="s">
        <v>27</v>
      </c>
      <c r="S12" s="13">
        <v>22</v>
      </c>
      <c r="T12" s="91"/>
    </row>
    <row r="13" spans="1:20" s="11" customFormat="1" ht="22.5" customHeight="1" thickBot="1">
      <c r="A13" s="68">
        <v>7</v>
      </c>
      <c r="B13" s="89"/>
      <c r="C13" s="118"/>
      <c r="D13" s="83"/>
      <c r="E13" s="121"/>
      <c r="F13" s="106"/>
      <c r="G13" s="12"/>
      <c r="H13" s="12"/>
      <c r="I13" s="12"/>
      <c r="J13" s="10" t="s">
        <v>26</v>
      </c>
      <c r="K13" s="8"/>
      <c r="L13" s="85"/>
      <c r="M13" s="85"/>
      <c r="N13" s="85"/>
      <c r="O13" s="85"/>
      <c r="P13" s="85"/>
      <c r="Q13" s="85"/>
      <c r="R13" s="9" t="s">
        <v>27</v>
      </c>
      <c r="S13" s="17">
        <v>22</v>
      </c>
      <c r="T13" s="92"/>
    </row>
    <row r="14" spans="1:20" s="11" customFormat="1" ht="22.5" customHeight="1" thickBot="1">
      <c r="A14" s="68">
        <v>8</v>
      </c>
      <c r="B14" s="89"/>
      <c r="C14" s="118"/>
      <c r="D14" s="105"/>
      <c r="E14" s="121"/>
      <c r="F14" s="106"/>
      <c r="G14" s="12"/>
      <c r="H14" s="12"/>
      <c r="I14" s="12"/>
      <c r="J14" s="10" t="s">
        <v>26</v>
      </c>
      <c r="K14" s="8"/>
      <c r="L14" s="85"/>
      <c r="M14" s="85"/>
      <c r="N14" s="85"/>
      <c r="O14" s="85"/>
      <c r="P14" s="85"/>
      <c r="Q14" s="85"/>
      <c r="R14" s="9" t="s">
        <v>27</v>
      </c>
      <c r="S14" s="13">
        <v>22</v>
      </c>
      <c r="T14" s="90"/>
    </row>
    <row r="15" spans="1:20" s="16" customFormat="1" ht="22.5" customHeight="1" thickBot="1">
      <c r="A15" s="68">
        <v>9</v>
      </c>
      <c r="B15" s="89"/>
      <c r="C15" s="118"/>
      <c r="D15" s="83"/>
      <c r="E15" s="121"/>
      <c r="F15" s="107"/>
      <c r="G15" s="14" t="s">
        <v>29</v>
      </c>
      <c r="H15" s="14"/>
      <c r="I15" s="14"/>
      <c r="J15" s="10" t="s">
        <v>26</v>
      </c>
      <c r="K15" s="18"/>
      <c r="L15" s="85"/>
      <c r="M15" s="85"/>
      <c r="N15" s="85"/>
      <c r="O15" s="85"/>
      <c r="P15" s="85"/>
      <c r="Q15" s="85"/>
      <c r="R15" s="9" t="s">
        <v>27</v>
      </c>
      <c r="S15" s="21">
        <v>22</v>
      </c>
      <c r="T15" s="91"/>
    </row>
    <row r="16" spans="1:20" s="11" customFormat="1" ht="22.5" customHeight="1" thickBot="1">
      <c r="A16" s="69">
        <v>10</v>
      </c>
      <c r="B16" s="89"/>
      <c r="C16" s="119"/>
      <c r="D16" s="105"/>
      <c r="E16" s="122"/>
      <c r="F16" s="108"/>
      <c r="G16" s="19"/>
      <c r="H16" s="19"/>
      <c r="I16" s="19"/>
      <c r="J16" s="10" t="s">
        <v>26</v>
      </c>
      <c r="K16" s="20"/>
      <c r="L16" s="85"/>
      <c r="M16" s="85"/>
      <c r="N16" s="85"/>
      <c r="O16" s="85"/>
      <c r="P16" s="85"/>
      <c r="Q16" s="85"/>
      <c r="R16" s="9" t="s">
        <v>27</v>
      </c>
      <c r="S16" s="21">
        <v>22</v>
      </c>
      <c r="T16" s="93"/>
    </row>
    <row r="17" spans="1:20" s="11" customFormat="1" ht="22.5" customHeight="1" thickBot="1">
      <c r="A17" s="69">
        <v>11</v>
      </c>
      <c r="B17" s="89"/>
      <c r="C17" s="117"/>
      <c r="D17" s="83"/>
      <c r="E17" s="120"/>
      <c r="F17" s="108"/>
      <c r="G17" s="19"/>
      <c r="H17" s="19"/>
      <c r="I17" s="19"/>
      <c r="J17" s="10" t="s">
        <v>26</v>
      </c>
      <c r="K17" s="20"/>
      <c r="L17" s="85"/>
      <c r="M17" s="85"/>
      <c r="N17" s="85"/>
      <c r="O17" s="85"/>
      <c r="P17" s="85"/>
      <c r="Q17" s="85"/>
      <c r="R17" s="9" t="s">
        <v>27</v>
      </c>
      <c r="S17" s="21">
        <v>22</v>
      </c>
      <c r="T17" s="93"/>
    </row>
    <row r="18" spans="1:20" s="11" customFormat="1" ht="22.5" customHeight="1" thickBot="1">
      <c r="A18" s="70">
        <v>12</v>
      </c>
      <c r="B18" s="89"/>
      <c r="C18" s="118"/>
      <c r="D18" s="105"/>
      <c r="E18" s="121"/>
      <c r="F18" s="109"/>
      <c r="G18" s="22" t="s">
        <v>29</v>
      </c>
      <c r="H18" s="22"/>
      <c r="I18" s="22"/>
      <c r="J18" s="10" t="s">
        <v>26</v>
      </c>
      <c r="K18" s="23"/>
      <c r="L18" s="85"/>
      <c r="M18" s="85"/>
      <c r="N18" s="85"/>
      <c r="O18" s="85"/>
      <c r="P18" s="85"/>
      <c r="Q18" s="85"/>
      <c r="R18" s="9" t="s">
        <v>27</v>
      </c>
      <c r="S18" s="24">
        <v>22</v>
      </c>
      <c r="T18" s="94"/>
    </row>
    <row r="19" spans="1:20" ht="22.5" customHeight="1" thickBot="1">
      <c r="A19" s="71">
        <v>13</v>
      </c>
      <c r="B19" s="89"/>
      <c r="C19" s="118"/>
      <c r="D19" s="83"/>
      <c r="E19" s="121"/>
      <c r="F19" s="110"/>
      <c r="G19" s="26"/>
      <c r="H19" s="26"/>
      <c r="I19" s="26"/>
      <c r="J19" s="10" t="s">
        <v>26</v>
      </c>
      <c r="K19" s="26"/>
      <c r="L19" s="85"/>
      <c r="M19" s="85"/>
      <c r="N19" s="85"/>
      <c r="O19" s="85"/>
      <c r="P19" s="85"/>
      <c r="Q19" s="85"/>
      <c r="R19" s="9" t="s">
        <v>27</v>
      </c>
      <c r="S19" s="24">
        <v>22</v>
      </c>
      <c r="T19" s="95"/>
    </row>
    <row r="20" spans="1:20" s="29" customFormat="1" ht="22.5" customHeight="1" thickBot="1">
      <c r="A20" s="71">
        <v>14</v>
      </c>
      <c r="B20" s="89"/>
      <c r="C20" s="118"/>
      <c r="D20" s="105"/>
      <c r="E20" s="121"/>
      <c r="F20" s="27"/>
      <c r="G20" s="28"/>
      <c r="H20" s="28"/>
      <c r="I20" s="28"/>
      <c r="J20" s="10" t="s">
        <v>26</v>
      </c>
      <c r="K20" s="28"/>
      <c r="L20" s="85"/>
      <c r="M20" s="85"/>
      <c r="N20" s="85"/>
      <c r="O20" s="85"/>
      <c r="P20" s="85"/>
      <c r="Q20" s="85"/>
      <c r="R20" s="9" t="s">
        <v>27</v>
      </c>
      <c r="S20" s="24">
        <v>22</v>
      </c>
      <c r="T20" s="96"/>
    </row>
    <row r="21" spans="1:20" ht="22.5" customHeight="1" thickBot="1">
      <c r="A21" s="71">
        <v>15</v>
      </c>
      <c r="B21" s="89"/>
      <c r="C21" s="118"/>
      <c r="D21" s="83"/>
      <c r="E21" s="121"/>
      <c r="F21" s="25"/>
      <c r="G21" s="26"/>
      <c r="H21" s="26"/>
      <c r="I21" s="26"/>
      <c r="J21" s="10" t="s">
        <v>26</v>
      </c>
      <c r="K21" s="26"/>
      <c r="L21" s="85"/>
      <c r="M21" s="85"/>
      <c r="N21" s="85"/>
      <c r="O21" s="85"/>
      <c r="P21" s="85"/>
      <c r="Q21" s="85"/>
      <c r="R21" s="9" t="s">
        <v>27</v>
      </c>
      <c r="S21" s="24">
        <v>22</v>
      </c>
      <c r="T21" s="95"/>
    </row>
    <row r="22" spans="1:20" ht="22.5" customHeight="1" thickBot="1">
      <c r="A22" s="72">
        <v>16</v>
      </c>
      <c r="B22" s="97"/>
      <c r="C22" s="119"/>
      <c r="D22" s="105"/>
      <c r="E22" s="122"/>
      <c r="F22" s="98"/>
      <c r="G22" s="99"/>
      <c r="H22" s="99"/>
      <c r="I22" s="99"/>
      <c r="J22" s="10" t="s">
        <v>26</v>
      </c>
      <c r="K22" s="99"/>
      <c r="L22" s="85"/>
      <c r="M22" s="85"/>
      <c r="N22" s="85"/>
      <c r="O22" s="85"/>
      <c r="P22" s="85"/>
      <c r="Q22" s="85"/>
      <c r="R22" s="100" t="s">
        <v>27</v>
      </c>
      <c r="S22" s="101">
        <v>22</v>
      </c>
      <c r="T22" s="102"/>
    </row>
    <row r="23" ht="13.5" thickTop="1">
      <c r="T23" s="30"/>
    </row>
    <row r="24" ht="15.75">
      <c r="F24" s="31"/>
    </row>
    <row r="25" spans="2:6" ht="15.75">
      <c r="B25" s="32"/>
      <c r="C25" s="33" t="s">
        <v>30</v>
      </c>
      <c r="F25" s="31"/>
    </row>
    <row r="26" spans="2:3" ht="12.75">
      <c r="B26" s="34"/>
      <c r="C26" s="33" t="s">
        <v>31</v>
      </c>
    </row>
    <row r="27" spans="2:3" ht="12.75">
      <c r="B27" s="35"/>
      <c r="C27" s="33" t="s">
        <v>32</v>
      </c>
    </row>
    <row r="28" ht="12.75">
      <c r="E28" s="1">
        <v>1</v>
      </c>
    </row>
    <row r="29" spans="2:10" ht="12.75">
      <c r="B29" s="36"/>
      <c r="C29" s="36"/>
      <c r="E29" s="37"/>
      <c r="F29" s="36"/>
      <c r="G29" s="36"/>
      <c r="H29" s="36"/>
      <c r="I29" s="36"/>
      <c r="J29" s="36"/>
    </row>
    <row r="30" ht="13.5" thickBot="1"/>
    <row r="31" spans="2:20" ht="12.75">
      <c r="B31" s="38" t="s">
        <v>33</v>
      </c>
      <c r="C31" s="39"/>
      <c r="D31" s="40"/>
      <c r="E31" s="39"/>
      <c r="F31" s="39"/>
      <c r="G31" s="39"/>
      <c r="H31" s="39"/>
      <c r="I31" s="39"/>
      <c r="J31" s="39"/>
      <c r="K31" s="39"/>
      <c r="L31" s="41"/>
      <c r="M31" s="41"/>
      <c r="N31" s="41"/>
      <c r="O31" s="41"/>
      <c r="P31" s="41"/>
      <c r="Q31" s="41"/>
      <c r="R31" s="41"/>
      <c r="S31" s="41"/>
      <c r="T31" s="42"/>
    </row>
    <row r="32" spans="2:20" ht="12.75">
      <c r="B32" s="43" t="s">
        <v>34</v>
      </c>
      <c r="C32" s="44"/>
      <c r="D32" s="45"/>
      <c r="E32" s="44"/>
      <c r="F32" s="44"/>
      <c r="G32" s="44"/>
      <c r="H32" s="44"/>
      <c r="I32" s="44"/>
      <c r="J32" s="44"/>
      <c r="K32" s="44"/>
      <c r="T32" s="46"/>
    </row>
    <row r="33" spans="2:20" ht="12.75">
      <c r="B33" s="47" t="s">
        <v>35</v>
      </c>
      <c r="C33" s="44"/>
      <c r="D33" s="45"/>
      <c r="E33" s="48"/>
      <c r="F33" s="48"/>
      <c r="G33" s="44"/>
      <c r="H33" s="44"/>
      <c r="I33" s="44"/>
      <c r="J33" s="44"/>
      <c r="K33" s="44"/>
      <c r="T33" s="46"/>
    </row>
    <row r="34" spans="2:20" ht="12.75">
      <c r="B34" s="47" t="s">
        <v>36</v>
      </c>
      <c r="C34" s="44"/>
      <c r="D34" s="45"/>
      <c r="E34" s="48"/>
      <c r="F34" s="48"/>
      <c r="G34" s="44"/>
      <c r="H34" s="44"/>
      <c r="I34" s="44"/>
      <c r="J34" s="44"/>
      <c r="K34" s="44"/>
      <c r="T34" s="46"/>
    </row>
    <row r="35" spans="2:20" ht="13.5" thickBot="1">
      <c r="B35" s="49" t="s">
        <v>37</v>
      </c>
      <c r="C35" s="50"/>
      <c r="D35" s="51"/>
      <c r="E35" s="52"/>
      <c r="F35" s="52"/>
      <c r="G35" s="50"/>
      <c r="H35" s="50"/>
      <c r="I35" s="50"/>
      <c r="J35" s="50"/>
      <c r="K35" s="50"/>
      <c r="L35" s="53"/>
      <c r="M35" s="53"/>
      <c r="N35" s="53"/>
      <c r="O35" s="53"/>
      <c r="P35" s="53"/>
      <c r="Q35" s="53"/>
      <c r="R35" s="53"/>
      <c r="S35" s="53"/>
      <c r="T35" s="54"/>
    </row>
    <row r="37" spans="2:11" ht="13.5" thickBot="1">
      <c r="B37" s="55"/>
      <c r="C37" s="56"/>
      <c r="D37" s="56"/>
      <c r="E37" s="56"/>
      <c r="F37" s="56"/>
      <c r="G37" s="56"/>
      <c r="H37" s="56"/>
      <c r="I37" s="56"/>
      <c r="J37" s="56"/>
      <c r="K37" s="56"/>
    </row>
    <row r="38" spans="2:11" ht="12.75">
      <c r="B38" s="57" t="s">
        <v>38</v>
      </c>
      <c r="C38" s="58"/>
      <c r="D38" s="58"/>
      <c r="E38" s="58"/>
      <c r="F38" s="58"/>
      <c r="G38" s="58"/>
      <c r="H38" s="58"/>
      <c r="I38" s="58"/>
      <c r="J38" s="58"/>
      <c r="K38" s="59"/>
    </row>
    <row r="39" spans="2:11" ht="12.75">
      <c r="B39" s="60" t="s">
        <v>39</v>
      </c>
      <c r="C39" s="56"/>
      <c r="D39" s="56"/>
      <c r="E39" s="56"/>
      <c r="F39" s="56"/>
      <c r="G39" s="56"/>
      <c r="H39" s="56"/>
      <c r="I39" s="56"/>
      <c r="J39" s="56"/>
      <c r="K39" s="61"/>
    </row>
    <row r="40" spans="2:11" ht="12.75">
      <c r="B40" s="60" t="s">
        <v>40</v>
      </c>
      <c r="C40" s="56"/>
      <c r="D40" s="56"/>
      <c r="E40" s="56"/>
      <c r="F40" s="56"/>
      <c r="G40" s="56"/>
      <c r="H40" s="56"/>
      <c r="I40" s="56"/>
      <c r="J40" s="56"/>
      <c r="K40" s="61"/>
    </row>
    <row r="41" spans="2:11" ht="13.5" thickBo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56" spans="4:18" s="4" customFormat="1" ht="12.75" customHeight="1" hidden="1">
      <c r="D56" s="65" t="s">
        <v>41</v>
      </c>
      <c r="J56" s="66" t="s">
        <v>26</v>
      </c>
      <c r="R56" s="67" t="s">
        <v>27</v>
      </c>
    </row>
    <row r="57" spans="4:18" s="4" customFormat="1" ht="12.75" customHeight="1" hidden="1">
      <c r="D57" s="65" t="s">
        <v>42</v>
      </c>
      <c r="J57" s="66" t="s">
        <v>43</v>
      </c>
      <c r="R57" s="67" t="s">
        <v>44</v>
      </c>
    </row>
    <row r="58" spans="4:18" s="4" customFormat="1" ht="12.75" customHeight="1" hidden="1">
      <c r="D58" s="65" t="s">
        <v>45</v>
      </c>
      <c r="J58" s="66" t="s">
        <v>46</v>
      </c>
      <c r="R58" s="67" t="s">
        <v>47</v>
      </c>
    </row>
    <row r="59" spans="4:18" s="4" customFormat="1" ht="12.75" customHeight="1" hidden="1">
      <c r="D59" s="65" t="s">
        <v>48</v>
      </c>
      <c r="J59" s="66" t="s">
        <v>49</v>
      </c>
      <c r="R59" s="67" t="s">
        <v>50</v>
      </c>
    </row>
    <row r="60" spans="4:10" s="4" customFormat="1" ht="12.75" customHeight="1" hidden="1">
      <c r="D60" s="65" t="s">
        <v>51</v>
      </c>
      <c r="J60" s="66" t="s">
        <v>52</v>
      </c>
    </row>
    <row r="61" s="4" customFormat="1" ht="12.75" customHeight="1" hidden="1">
      <c r="D61" s="65" t="s">
        <v>53</v>
      </c>
    </row>
    <row r="62" s="4" customFormat="1" ht="12.75" customHeight="1" hidden="1">
      <c r="D62" s="65" t="s">
        <v>28</v>
      </c>
    </row>
    <row r="63" s="4" customFormat="1" ht="12.75" customHeight="1" hidden="1">
      <c r="D63" s="65" t="s">
        <v>54</v>
      </c>
    </row>
    <row r="64" s="4" customFormat="1" ht="12.75" customHeight="1" hidden="1">
      <c r="D64" s="65" t="s">
        <v>55</v>
      </c>
    </row>
    <row r="65" s="4" customFormat="1" ht="12.75" customHeight="1" hidden="1">
      <c r="D65" s="65" t="s">
        <v>56</v>
      </c>
    </row>
    <row r="66" s="4" customFormat="1" ht="12.75" customHeight="1" hidden="1">
      <c r="D66" s="65" t="s">
        <v>57</v>
      </c>
    </row>
    <row r="67" s="4" customFormat="1" ht="12.75" customHeight="1" hidden="1">
      <c r="D67" s="65" t="s">
        <v>58</v>
      </c>
    </row>
    <row r="68" s="4" customFormat="1" ht="12.75" customHeight="1" hidden="1">
      <c r="D68" s="65" t="s">
        <v>59</v>
      </c>
    </row>
    <row r="69" s="4" customFormat="1" ht="12.75" customHeight="1" hidden="1">
      <c r="D69" s="65" t="s">
        <v>60</v>
      </c>
    </row>
    <row r="70" s="4" customFormat="1" ht="12.75" customHeight="1" hidden="1">
      <c r="D70" s="65" t="s">
        <v>61</v>
      </c>
    </row>
    <row r="71" s="4" customFormat="1" ht="12.75" customHeight="1" hidden="1">
      <c r="D71" s="65" t="s">
        <v>62</v>
      </c>
    </row>
    <row r="72" s="4" customFormat="1" ht="12.75" customHeight="1" hidden="1">
      <c r="D72" s="65" t="s">
        <v>63</v>
      </c>
    </row>
    <row r="73" s="4" customFormat="1" ht="12.75" customHeight="1" hidden="1">
      <c r="D73" s="65" t="s">
        <v>64</v>
      </c>
    </row>
    <row r="74" s="4" customFormat="1" ht="12.75" customHeight="1" hidden="1">
      <c r="D74" s="65" t="s">
        <v>65</v>
      </c>
    </row>
    <row r="75" s="4" customFormat="1" ht="12.75" customHeight="1" hidden="1">
      <c r="D75" s="65" t="s">
        <v>66</v>
      </c>
    </row>
    <row r="76" s="4" customFormat="1" ht="12.75" customHeight="1" hidden="1">
      <c r="D76" s="65" t="s">
        <v>67</v>
      </c>
    </row>
    <row r="77" s="4" customFormat="1" ht="12.75" customHeight="1" hidden="1">
      <c r="D77" s="65" t="s">
        <v>68</v>
      </c>
    </row>
    <row r="78" s="4" customFormat="1" ht="12.75" customHeight="1" hidden="1">
      <c r="D78" s="65" t="s">
        <v>69</v>
      </c>
    </row>
    <row r="79" s="4" customFormat="1" ht="12.75" customHeight="1" hidden="1">
      <c r="D79" s="65" t="s">
        <v>70</v>
      </c>
    </row>
    <row r="80" s="4" customFormat="1" ht="12.75" customHeight="1" hidden="1">
      <c r="D80" s="65" t="s">
        <v>71</v>
      </c>
    </row>
    <row r="81" s="4" customFormat="1" ht="12.75" customHeight="1" hidden="1">
      <c r="D81" s="65" t="s">
        <v>72</v>
      </c>
    </row>
    <row r="82" s="4" customFormat="1" ht="12.75" customHeight="1" hidden="1">
      <c r="D82" s="65" t="s">
        <v>73</v>
      </c>
    </row>
    <row r="83" s="4" customFormat="1" ht="12.75" customHeight="1" hidden="1">
      <c r="D83" s="65" t="s">
        <v>74</v>
      </c>
    </row>
    <row r="84" s="4" customFormat="1" ht="12.75" customHeight="1" hidden="1">
      <c r="D84" s="65" t="s">
        <v>75</v>
      </c>
    </row>
    <row r="85" s="4" customFormat="1" ht="12.75" customHeight="1" hidden="1">
      <c r="D85" s="65" t="s">
        <v>76</v>
      </c>
    </row>
    <row r="86" s="4" customFormat="1" ht="12.75" customHeight="1" hidden="1">
      <c r="D86" s="65" t="s">
        <v>77</v>
      </c>
    </row>
    <row r="87" s="4" customFormat="1" ht="12.75" customHeight="1" hidden="1">
      <c r="D87" s="65" t="s">
        <v>78</v>
      </c>
    </row>
    <row r="88" s="4" customFormat="1" ht="12.75" customHeight="1" hidden="1">
      <c r="D88" s="65" t="s">
        <v>79</v>
      </c>
    </row>
    <row r="89" s="4" customFormat="1" ht="12.75" customHeight="1" hidden="1">
      <c r="D89" s="65" t="s">
        <v>80</v>
      </c>
    </row>
    <row r="90" s="4" customFormat="1" ht="12.75" customHeight="1" hidden="1">
      <c r="D90" s="65" t="s">
        <v>81</v>
      </c>
    </row>
    <row r="91" s="4" customFormat="1" ht="12.75" customHeight="1" hidden="1">
      <c r="D91" s="65" t="s">
        <v>82</v>
      </c>
    </row>
    <row r="92" s="4" customFormat="1" ht="12.75" customHeight="1" hidden="1">
      <c r="D92" s="65" t="s">
        <v>83</v>
      </c>
    </row>
    <row r="93" s="4" customFormat="1" ht="12.75" customHeight="1" hidden="1">
      <c r="D93" s="65" t="s">
        <v>84</v>
      </c>
    </row>
    <row r="94" s="4" customFormat="1" ht="12.75" customHeight="1" hidden="1">
      <c r="D94" s="65" t="s">
        <v>85</v>
      </c>
    </row>
    <row r="95" s="4" customFormat="1" ht="12.75" customHeight="1" hidden="1">
      <c r="D95" s="65" t="s">
        <v>86</v>
      </c>
    </row>
    <row r="96" s="4" customFormat="1" ht="12.75" customHeight="1" hidden="1">
      <c r="D96" s="65" t="s">
        <v>87</v>
      </c>
    </row>
    <row r="97" s="4" customFormat="1" ht="12.75" customHeight="1" hidden="1">
      <c r="D97" s="65" t="s">
        <v>88</v>
      </c>
    </row>
    <row r="98" s="4" customFormat="1" ht="12.75" customHeight="1" hidden="1">
      <c r="D98" s="65" t="s">
        <v>89</v>
      </c>
    </row>
    <row r="99" s="4" customFormat="1" ht="12.75" customHeight="1" hidden="1">
      <c r="D99" s="65" t="s">
        <v>90</v>
      </c>
    </row>
    <row r="100" s="4" customFormat="1" ht="12.75" customHeight="1" hidden="1">
      <c r="D100" s="65" t="s">
        <v>91</v>
      </c>
    </row>
    <row r="101" s="4" customFormat="1" ht="12.75" customHeight="1" hidden="1">
      <c r="D101" s="65" t="s">
        <v>92</v>
      </c>
    </row>
    <row r="102" s="4" customFormat="1" ht="12.75" customHeight="1" hidden="1">
      <c r="D102" s="65" t="s">
        <v>93</v>
      </c>
    </row>
    <row r="103" s="4" customFormat="1" ht="12.75" customHeight="1" hidden="1">
      <c r="D103" s="65" t="s">
        <v>94</v>
      </c>
    </row>
    <row r="104" s="4" customFormat="1" ht="12.75" customHeight="1" hidden="1">
      <c r="D104" s="65" t="s">
        <v>95</v>
      </c>
    </row>
    <row r="105" s="4" customFormat="1" ht="12.75" customHeight="1" hidden="1">
      <c r="D105" s="65" t="s">
        <v>96</v>
      </c>
    </row>
    <row r="106" s="4" customFormat="1" ht="12.75" customHeight="1" hidden="1">
      <c r="D106" s="65" t="s">
        <v>97</v>
      </c>
    </row>
    <row r="107" s="4" customFormat="1" ht="12.75" customHeight="1" hidden="1">
      <c r="D107" s="65" t="s">
        <v>98</v>
      </c>
    </row>
    <row r="108" s="4" customFormat="1" ht="12.75" customHeight="1" hidden="1">
      <c r="D108" s="65" t="s">
        <v>99</v>
      </c>
    </row>
    <row r="109" s="4" customFormat="1" ht="12.75" customHeight="1" hidden="1">
      <c r="D109" s="65" t="s">
        <v>100</v>
      </c>
    </row>
    <row r="110" s="4" customFormat="1" ht="12.75" customHeight="1" hidden="1">
      <c r="D110" s="65" t="s">
        <v>101</v>
      </c>
    </row>
    <row r="111" s="4" customFormat="1" ht="12.75" customHeight="1" hidden="1">
      <c r="D111" s="65" t="s">
        <v>102</v>
      </c>
    </row>
    <row r="112" s="4" customFormat="1" ht="12.75" customHeight="1" hidden="1">
      <c r="D112" s="65" t="s">
        <v>103</v>
      </c>
    </row>
    <row r="113" s="4" customFormat="1" ht="12.75" customHeight="1" hidden="1">
      <c r="D113" s="65" t="s">
        <v>104</v>
      </c>
    </row>
    <row r="114" s="4" customFormat="1" ht="12.75" customHeight="1" hidden="1">
      <c r="D114" s="65" t="s">
        <v>105</v>
      </c>
    </row>
    <row r="115" s="4" customFormat="1" ht="12.75" customHeight="1" hidden="1">
      <c r="D115" s="65" t="s">
        <v>106</v>
      </c>
    </row>
    <row r="116" s="4" customFormat="1" ht="12.75" customHeight="1" hidden="1">
      <c r="D116" s="65" t="s">
        <v>107</v>
      </c>
    </row>
    <row r="117" s="4" customFormat="1" ht="12.75" customHeight="1" hidden="1">
      <c r="D117" s="65" t="s">
        <v>108</v>
      </c>
    </row>
    <row r="118" s="4" customFormat="1" ht="12.75" customHeight="1" hidden="1">
      <c r="D118" s="65" t="s">
        <v>109</v>
      </c>
    </row>
    <row r="119" s="4" customFormat="1" ht="12.75" customHeight="1" hidden="1">
      <c r="D119" s="65" t="s">
        <v>110</v>
      </c>
    </row>
    <row r="120" s="4" customFormat="1" ht="12.75" customHeight="1" hidden="1">
      <c r="D120" s="65" t="s">
        <v>111</v>
      </c>
    </row>
  </sheetData>
  <sheetProtection/>
  <mergeCells count="7">
    <mergeCell ref="M6:N6"/>
    <mergeCell ref="D2:E2"/>
    <mergeCell ref="D3:E3"/>
    <mergeCell ref="K2:L2"/>
    <mergeCell ref="K3:L3"/>
    <mergeCell ref="K4:L4"/>
    <mergeCell ref="M4:Q4"/>
  </mergeCells>
  <dataValidations count="5">
    <dataValidation type="list" allowBlank="1" showErrorMessage="1" sqref="J7:J22">
      <formula1>$J$56:$J$58</formula1>
      <formula2>0</formula2>
    </dataValidation>
    <dataValidation type="list" allowBlank="1" showErrorMessage="1" sqref="D7:D22">
      <formula1>$D$56:$D$156</formula1>
      <formula2>0</formula2>
    </dataValidation>
    <dataValidation type="list" allowBlank="1" showErrorMessage="1" sqref="R7:R22">
      <formula1>$R$56:$R$59</formula1>
      <formula2>0</formula2>
    </dataValidation>
    <dataValidation type="decimal" allowBlank="1" showErrorMessage="1" sqref="S7:S12 S14:S22">
      <formula1>15</formula1>
      <formula2>35</formula2>
    </dataValidation>
    <dataValidation type="decimal" operator="greaterThan" allowBlank="1" showErrorMessage="1" sqref="G7:I18 L7:Q22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Delarbre, Laure R&amp;D/FR</dc:creator>
  <cp:keywords/>
  <dc:description/>
  <cp:lastModifiedBy>Microsoft Office User</cp:lastModifiedBy>
  <cp:lastPrinted>2017-03-09T08:05:12Z</cp:lastPrinted>
  <dcterms:created xsi:type="dcterms:W3CDTF">2016-02-08T10:07:21Z</dcterms:created>
  <dcterms:modified xsi:type="dcterms:W3CDTF">2021-09-06T15:36:27Z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-2098841505</vt:i4>
  </property>
  <property fmtid="{D5CDD505-2E9C-101B-9397-08002B2CF9AE}" pid="3" name="_NewReviewCycle">
    <vt:lpwstr/>
  </property>
  <property fmtid="{D5CDD505-2E9C-101B-9397-08002B2CF9AE}" pid="4" name="_EmailSubject">
    <vt:lpwstr>samples session 10 mars</vt:lpwstr>
  </property>
  <property fmtid="{D5CDD505-2E9C-101B-9397-08002B2CF9AE}" pid="5" name="_AuthorEmail">
    <vt:lpwstr>Laure.Delarbre@sanofi.com</vt:lpwstr>
  </property>
  <property fmtid="{D5CDD505-2E9C-101B-9397-08002B2CF9AE}" pid="6" name="_AuthorEmailDisplayName">
    <vt:lpwstr>Delarbre, Laure /FR</vt:lpwstr>
  </property>
  <property fmtid="{D5CDD505-2E9C-101B-9397-08002B2CF9AE}" pid="7" name="_ReviewingToolsShownOnce">
    <vt:lpwstr/>
  </property>
</Properties>
</file>